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D:\长江创投公司\人资工作\人员选聘\2024年元月\"/>
    </mc:Choice>
  </mc:AlternateContent>
  <xr:revisionPtr revIDLastSave="0" documentId="13_ncr:1_{E914C80E-347D-462B-9EF4-AC58F6B6FD9A}" xr6:coauthVersionLast="47" xr6:coauthVersionMax="47" xr10:uidLastSave="{00000000-0000-0000-0000-000000000000}"/>
  <bookViews>
    <workbookView xWindow="-98" yWindow="-98" windowWidth="19095" windowHeight="12075" tabRatio="879" xr2:uid="{00000000-000D-0000-FFFF-FFFF00000000}"/>
  </bookViews>
  <sheets>
    <sheet name="创投本部" sheetId="9" r:id="rId1"/>
  </sheets>
  <definedNames>
    <definedName name="_xlnm.Print_Titles" localSheetId="0">创投本部!$1:$3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<sst xmlns="http://schemas.openxmlformats.org/spreadsheetml/2006/main" count="74" uniqueCount="51">
  <si>
    <t>序号</t>
  </si>
  <si>
    <t>需求岗位</t>
  </si>
  <si>
    <t>数量</t>
  </si>
  <si>
    <t>岗位类别</t>
  </si>
  <si>
    <t>用工性质</t>
  </si>
  <si>
    <t>岗位职责</t>
  </si>
  <si>
    <t>任职资格</t>
  </si>
  <si>
    <t>工作地点</t>
  </si>
  <si>
    <t>备注</t>
  </si>
  <si>
    <t>基金产品部</t>
  </si>
  <si>
    <t>基金产品岗</t>
  </si>
  <si>
    <t>中后台职能</t>
  </si>
  <si>
    <t>劳动合同</t>
  </si>
  <si>
    <t>湖北武汉</t>
  </si>
  <si>
    <t>投资管理部</t>
  </si>
  <si>
    <t>投资管理岗</t>
  </si>
  <si>
    <t>1.对公司主动管理、集团参股出资的基金投资工作进行督导，负责审核基金投资、投后管理、退出方案、做好风险防控等各项工作。
2.定期梳理和汇总基金投资项目运行情况报告，做好走访企业和投资数据信息统计、汇总、分析、审核等相关工作，建立与维护投资企业数据库，撰写政策性项目专报。
3.做好集团投资项目股权投委会秘书处日常工作。
4.参与直投项目走访、投资、投后、退出管理工作。
5.做好投资企业宣传工作。</t>
  </si>
  <si>
    <t>党群工作部</t>
  </si>
  <si>
    <t>党建纪检主管</t>
  </si>
  <si>
    <t>1.负责承办公司党的建设和群团各项日常工作；
2.负责公司纪检相关工作以及集团纪委交办、督办的有关工作；                                        3.结合行业特点和公司实际，推动党的建设与公司改革发展深度融合；
4.党建纪检工作相关材料撰写、报表统计、检查考核和其他交办工作。</t>
  </si>
  <si>
    <t>综合办公室</t>
  </si>
  <si>
    <t>人资主管</t>
  </si>
  <si>
    <t>1.协助制订公司人力资源规划，起草年度计划、工作报告、年度总结；
2.拟订部门岗位职责和岗位说明书，配合开展定编定岗工作；
3.负责公司人力资源相关制度起草；
4.负责公司人才队伍建设具体工作：人员招聘、干部管理、员工培训等；
5.负责公司薪酬福利管理、绩效考核等具体工作； 
6.负责公司劳动关系、人事档案管理等具体工作；
7.参与行政管理、会务组织、文字综合、信息宣传等工作；
8.领导交办的其他工作。</t>
  </si>
  <si>
    <t>楚天凤鸣事业部</t>
  </si>
  <si>
    <t>业务经理</t>
  </si>
  <si>
    <t>前台业务</t>
  </si>
  <si>
    <t>1.按照相关基金管理制度，开展母基金投前投后运营管理工作，参与楚天凤鸣基金参股子基金发起设立工作；
2.对接洽谈申报科创天使子基金管理机构，负责对子基金管理机构开展尽职调查、协议谈判等完整流程工作
3.对楚天凤鸣拟出资直投项目进行项目研判，撰写相关业务尽调报告；
4.设计投后管理及退出方案，对已投资基金及项目进行投后管理，及时发现并揭示项目运营风险并提出解决方案；
5.根据上级要求完成公司安排的其他工作。</t>
  </si>
  <si>
    <t>湖北高投引导基金管理有限公司</t>
  </si>
  <si>
    <t>行政经理</t>
  </si>
  <si>
    <t>1.负责公司各类会议的组织、协调，会议议题及有关资料的准备，会议记录的整理和会议纪要的撰写工作；
2.负责公司有关规章制度的起草、制定工作；
3.负责文书起草、对外宣传、公众号管理、信息发布上报等工作；
4.领导交办的其他工作。</t>
  </si>
  <si>
    <t>湖北省长江长鼎私募基金管理有限公司</t>
  </si>
  <si>
    <t>湖北长江长信私募基金管理有限公司</t>
  </si>
  <si>
    <t>投资经理（副总裁）</t>
  </si>
  <si>
    <t>1.根据公司战略拟定投资计划、投资策略，领导团队进行基金项目的全业务流程运营工作。
2.负责行业分析、市场调研，根据市场调研结果出具项目投资可行性报告，完成项目的筛选和评估。
3. 负责基金团队的管理工作，确保实现各项经营指标，对拟投资项目进行全程参与，负责项目投资协议、项目签约以及项目落地等工作。
4.负责外部关系管理，如政府部门、行业协会、投资目标企业及金融机构等。
5.领导安排的其他工作。</t>
  </si>
  <si>
    <t>湖北高投汇盟创业投资管理有限公司</t>
  </si>
  <si>
    <t>投资经理</t>
  </si>
  <si>
    <t>1、寻找和挖掘相关行业、相关地域的投资项目；
2、对拟投资项目进行可行性研究、尽职调查、估值及回报分析，撰写相关报告；
3、撰写投资建议书，并向投资决策机构提供投资建议；
4、设计投后管理及退出方案，对已投资项目进行投后管理，及时揭示项目运营中存在的风险并提出相应的解决方案；
5、负责确立项目退出方式并撰写退出建议书，并落实项目退出的具体工作。</t>
  </si>
  <si>
    <t>1.原则上40周岁以下；
2.全日制硕士研究生及以上学历，理工科专业背景优先；
3.具有5年以上股权投资（半导体企业或券商、银行投行部门等）工作经验，具有主导完成全流程项目投资的经历；
4.具备良好的项目判断能力和一定的项目资源，从事过光电子信息等相关行业投资或产业经历；
5.具有律师、CPA等资格证书或具有3年以上头部机构工作经历的优先；
6.条件优异者可适当放宽。</t>
    <phoneticPr fontId="7" type="noConversion"/>
  </si>
  <si>
    <t>1.原则上35周岁以下，全日制硕士研究生及以上学历，金融、投资相关专业及本硕专业一致者优先，具备基金从业资格；
2.具有PE/VC或投行1-3年工作或实习经验，熟悉私募股权投资工作全流程，参与过至少5个项目的投资尽调，具备扎实的投资项目分析能力及独立编写投资分析报告和上会的能力；
3.自驱力强，具有较强的行业分析能力，对泛半导体、光电子、智能制造、地理信息等行业有清晰的分析思路和独到的见解；
4.具有较强的公文写作能力和丰富的经验；
5.具有良好的人际交往、团队协作及执行力以及业务谈判能力；
6.工作地点在湖北省武汉市，可接受经常出差及较高的工作强度；
7.条件优异者可适当放宽。</t>
    <phoneticPr fontId="7" type="noConversion"/>
  </si>
  <si>
    <t>1.原则上35周岁以下，有私募基金投资行业行政管理工作经验者优先；
2.全日制大学本科及以上学历，管理、金融、财务相关专业；
3.拥有良好的公文写作、公众号管理、宣传摄影、视频剪辑能力；
4.专业基础扎实，拥有良好的学习能力、适应能力、沟通能力及团队协作精神，具有良好的职业道德、责任心强、严于律己；
5.条件优异者可适当放宽。</t>
    <phoneticPr fontId="7" type="noConversion"/>
  </si>
  <si>
    <t>1按照集团基金管理制度，参与拟定创投基金参股基金发起设立制度及计划；                           2.对接各类LP、GP资源，参与基金产品设计和发起设立工作；
3.结合实际业务需要，开展基金产品研究和规划工作；                                          4.基金信息统计、材料撰写和其他交办工作。</t>
    <phoneticPr fontId="7" type="noConversion"/>
  </si>
  <si>
    <t>长江创业投资基金管理有限公司招聘需求表</t>
    <phoneticPr fontId="7" type="noConversion"/>
  </si>
  <si>
    <t>单位</t>
    <phoneticPr fontId="7" type="noConversion"/>
  </si>
  <si>
    <t>1.原则上35周岁以下；
2.全日制硕士研究生学历及以上（有基金从业资格证、证券从业资格证等优先）；
3.有私募基金相关工作经历优先；
4.具有金融、财务等相关专业背景,拥有良好的专业知识基础，具备较强的抗压能力、沟通能力、写作能力；
5.条件优异者可适当放宽。</t>
    <phoneticPr fontId="7" type="noConversion"/>
  </si>
  <si>
    <t>1.原则上35周岁以下；
2.全日制硕士研究生学历及以上（有基金从业资格证、证券从业资格证等优先）；
3.有私募基金投资相关工作经历优先；
4.具有金融、财务、法律等相关专业背景,拥有良好的专业知识基础，具备较强的抗压能力、沟通能力、写作能力；
5.条件优异者可适当放宽。</t>
    <phoneticPr fontId="7" type="noConversion"/>
  </si>
  <si>
    <t>1.原则上35周岁以下；
2.全日制大学本科及以上学历；
3.具备较强的政策理论水平，熟悉党章党规党纪及国家各项法律法规，了解私募基金基本知识；
4.有党建工作、纪检监察工作经验优先，熟悉党建纪检相关日常工作，具备较强的抗压能力、沟通能力、写作能力和综合协调能力；
5.诚信守法，作风严谨，保密意识强，没有违法或严重违纪等情形；
6.条件优异者可适当放宽。</t>
    <phoneticPr fontId="7" type="noConversion"/>
  </si>
  <si>
    <t>1.原则上35周岁以下；
2.全日制大学本科及以上学历，有人力资源职业资格和经历优先；
3.中共党员，拥有一定行政管理综合能力，了解私募基金基本知识；
4.拥有良好的公文写作能力和综合协调能力，具备较强的抗压能力、沟通能力；
5.诚信守法，作风严谨，保密意识强，没有违法或严重违纪等情形
6.条件优异者可适当放宽。</t>
    <phoneticPr fontId="7" type="noConversion"/>
  </si>
  <si>
    <t>1.原则上35周岁以下；
2.全日制硕士研究生学历及以上（有基金从业资格证、证券从业资格证等优先）；
3.至少5年以上投资或基金相关工作经历，具备至少3个以上天使项目或至少1个天使基金投资管理经验；
4.具有金融、财务等相关专业背景,拥有良好的专业知识基础，具备较强的抗压能力、沟通能力、写作能力；
5.熟悉本地天使、创投行业情况，具有高校背景或资源者可适当优先考虑；
6.条件优异者可适当放宽。</t>
    <phoneticPr fontId="7" type="noConversion"/>
  </si>
  <si>
    <t>投资经理</t>
    <phoneticPr fontId="7" type="noConversion"/>
  </si>
  <si>
    <t>1.围绕公司重点聚焦的投资行业（新能源与智能网联汽车、新材料、高端装备制造）进行投资研究,包括行业动态、趋势跟踪、项目投前分析等，挖掘、筛选、评估和储备投资项目;
2.对拟投资项目进行相关资料收集、项目进行尽职调查等工作，以及项目相关的法律风险控制、监督及合规性审查，撰写项目尽调报告和投资建议书；
3.负责股权投资基金的投、管、退全流程管理工作以及股权投资基金相关工作，包括交易结构设计、产品设计、财务模型构建及合同条件谈判；
4.负责项目投资可行性报告，起草相关合同文本，负责项目过程管理，参与设计投后管理及退出执行方案；
5.领导安排的其他工作。</t>
    <phoneticPr fontId="7" type="noConversion"/>
  </si>
  <si>
    <t>1.原则上35周岁以下，全日制硕士研究生及以上学历，财经或法律类专业；
2.具备良好的学习能力和自我管理能力、良好的文字写作能力和数据分析能力；
3.了解股权投资基金的募、投、管、退全流程管理、具有股权项目投资工作/实习经验，参与过1个以上的项目投资；
4.具备财务分析、投资估值、尽职调查等方面的专业知识，熟悉相关法律、法规和政策，具备较强的风险防范能力；具有法律职业资格证或注册会计师证书优先；
5.具备良好的沟通能力、团队精神，能够承受较强的工作压力；
6.条件优异者可适当放宽。</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</si>
</sst>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charset val="134"/>
      <scheme val="minor"/>
    </font>
    <font>
      <sz val="12"/>
      <name val="黑体"/>
      <family val="3"/>
      <charset val="134"/>
    </font>
    <font>
      <sz val="10"/>
      <color indexed="10"/>
      <name val="仿宋_GB2312"/>
      <family val="3"/>
      <charset val="134"/>
    </font>
    <font>
      <sz val="10"/>
      <name val="宋体"/>
      <family val="3"/>
      <charset val="134"/>
    </font>
    <font>
      <sz val="18"/>
      <name val="方正小标宋简体"/>
      <family val="4"/>
      <charset val="134"/>
    </font>
    <font>
      <sz val="10"/>
      <name val="黑体"/>
      <family val="3"/>
      <charset val="134"/>
    </font>
    <font>
      <sz val="11"/>
      <color theme="1"/>
      <name val="宋体"/>
      <family val="3"/>
      <charset val="134"/>
      <scheme val="minor"/>
    </font>
    <font>
      <sz val="9"/>
      <name val="宋体"/>
      <family val="3"/>
      <charset val="134"/>
      <scheme val="minor"/>
    </font>
    <font>
      <sz val="9"/>
      <color theme="1"/>
      <name val="仿宋_GB2312"/>
      <family val="3"/>
      <charset val="134"/>
    </font>
    <font>
      <sz val="9"/>
      <name val="仿宋_GB2312"/>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6" fillId="0" borderId="0"/>
  </cellStyleXfs>
  <cellXfs count="1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topLeftCell="A11" zoomScale="85" zoomScaleNormal="85" workbookViewId="0">
      <selection activeCell="H10" sqref="H10"/>
    </sheetView>
  </sheetViews>
  <sheetFormatPr defaultColWidth="9" defaultRowHeight="12.75" x14ac:dyDescent="0.3"/>
  <cols>
    <col min="1" max="1" width="9.46484375" style="3" customWidth="1"/>
    <col min="2" max="2" width="13.3984375" style="3" customWidth="1"/>
    <col min="3" max="3" width="11.73046875" style="3" customWidth="1"/>
    <col min="4" max="4" width="6.53125" style="3" customWidth="1"/>
    <col min="5" max="5" width="11.265625" style="3" customWidth="1"/>
    <col min="6" max="6" width="10.46484375" style="3" customWidth="1"/>
    <col min="7" max="8" width="41.73046875" style="3" customWidth="1"/>
    <col min="9" max="9" width="14.59765625" style="3" customWidth="1"/>
    <col min="10" max="16384" width="9" style="3"/>
  </cols>
  <sheetData>
    <row r="1" spans="1:10" ht="36" customHeight="1" x14ac:dyDescent="0.3">
      <c r="A1" s="16" t="s">
        <v>41</v>
      </c>
      <c r="B1" s="16"/>
      <c r="C1" s="16"/>
      <c r="D1" s="16"/>
      <c r="E1" s="16"/>
      <c r="F1" s="16"/>
      <c r="G1" s="16"/>
      <c r="H1" s="16"/>
      <c r="I1" s="16"/>
      <c r="J1" s="16"/>
    </row>
    <row r="2" spans="1:10" s="1" customFormat="1" ht="33" customHeight="1" x14ac:dyDescent="0.3">
      <c r="A2" s="17"/>
      <c r="B2" s="17"/>
      <c r="C2" s="17"/>
      <c r="D2" s="17"/>
      <c r="E2" s="17"/>
      <c r="F2" s="17"/>
      <c r="G2" s="17"/>
      <c r="H2" s="17"/>
      <c r="I2" s="17"/>
      <c r="J2" s="17"/>
    </row>
    <row r="3" spans="1:10" ht="36.75" customHeight="1" x14ac:dyDescent="0.3">
      <c r="A3" s="4" t="s">
        <v>0</v>
      </c>
      <c r="B3" s="4" t="s">
        <v>42</v>
      </c>
      <c r="C3" s="4" t="s">
        <v>1</v>
      </c>
      <c r="D3" s="5" t="s">
        <v>2</v>
      </c>
      <c r="E3" s="5" t="s">
        <v>3</v>
      </c>
      <c r="F3" s="5" t="s">
        <v>4</v>
      </c>
      <c r="G3" s="5" t="s">
        <v>5</v>
      </c>
      <c r="H3" s="5" t="s">
        <v>6</v>
      </c>
      <c r="I3" s="5" t="s">
        <v>7</v>
      </c>
      <c r="J3" s="5" t="s">
        <v>8</v>
      </c>
    </row>
    <row r="4" spans="1:10" ht="92.65" customHeight="1" x14ac:dyDescent="0.3">
      <c r="A4" s="9">
        <v>1</v>
      </c>
      <c r="B4" s="10" t="s">
        <v>9</v>
      </c>
      <c r="C4" s="10" t="s">
        <v>10</v>
      </c>
      <c r="D4" s="10">
        <v>1</v>
      </c>
      <c r="E4" s="10" t="s">
        <v>11</v>
      </c>
      <c r="F4" s="10" t="s">
        <v>12</v>
      </c>
      <c r="G4" s="6" t="s">
        <v>40</v>
      </c>
      <c r="H4" s="6" t="s">
        <v>43</v>
      </c>
      <c r="I4" s="10" t="s">
        <v>13</v>
      </c>
      <c r="J4" s="11"/>
    </row>
    <row r="5" spans="1:10" ht="118.9" customHeight="1" x14ac:dyDescent="0.3">
      <c r="A5" s="9">
        <v>2</v>
      </c>
      <c r="B5" s="10" t="s">
        <v>14</v>
      </c>
      <c r="C5" s="10" t="s">
        <v>15</v>
      </c>
      <c r="D5" s="10">
        <v>1</v>
      </c>
      <c r="E5" s="10" t="s">
        <v>11</v>
      </c>
      <c r="F5" s="10" t="s">
        <v>12</v>
      </c>
      <c r="G5" s="6" t="s">
        <v>16</v>
      </c>
      <c r="H5" s="6" t="s">
        <v>44</v>
      </c>
      <c r="I5" s="10" t="s">
        <v>13</v>
      </c>
      <c r="J5" s="11"/>
    </row>
    <row r="6" spans="1:10" ht="124.9" customHeight="1" x14ac:dyDescent="0.3">
      <c r="A6" s="9">
        <v>3</v>
      </c>
      <c r="B6" s="10" t="s">
        <v>17</v>
      </c>
      <c r="C6" s="10" t="s">
        <v>18</v>
      </c>
      <c r="D6" s="10">
        <v>1</v>
      </c>
      <c r="E6" s="10" t="s">
        <v>11</v>
      </c>
      <c r="F6" s="10" t="s">
        <v>12</v>
      </c>
      <c r="G6" s="6" t="s">
        <v>19</v>
      </c>
      <c r="H6" s="7" t="s">
        <v>45</v>
      </c>
      <c r="I6" s="10" t="s">
        <v>13</v>
      </c>
      <c r="J6" s="11"/>
    </row>
    <row r="7" spans="1:10" ht="142.9" customHeight="1" x14ac:dyDescent="0.3">
      <c r="A7" s="9">
        <v>4</v>
      </c>
      <c r="B7" s="10" t="s">
        <v>20</v>
      </c>
      <c r="C7" s="10" t="s">
        <v>21</v>
      </c>
      <c r="D7" s="10">
        <v>1</v>
      </c>
      <c r="E7" s="10" t="s">
        <v>11</v>
      </c>
      <c r="F7" s="10" t="s">
        <v>12</v>
      </c>
      <c r="G7" s="6" t="s">
        <v>22</v>
      </c>
      <c r="H7" s="7" t="s">
        <v>46</v>
      </c>
      <c r="I7" s="10" t="s">
        <v>13</v>
      </c>
      <c r="J7" s="11"/>
    </row>
    <row r="8" spans="1:10" ht="145.15" customHeight="1" x14ac:dyDescent="0.3">
      <c r="A8" s="9">
        <v>5</v>
      </c>
      <c r="B8" s="10" t="s">
        <v>23</v>
      </c>
      <c r="C8" s="10" t="s">
        <v>24</v>
      </c>
      <c r="D8" s="10">
        <v>1</v>
      </c>
      <c r="E8" s="10" t="s">
        <v>25</v>
      </c>
      <c r="F8" s="10" t="s">
        <v>12</v>
      </c>
      <c r="G8" s="6" t="s">
        <v>26</v>
      </c>
      <c r="H8" s="6" t="s">
        <v>47</v>
      </c>
      <c r="I8" s="10" t="s">
        <v>13</v>
      </c>
      <c r="J8" s="11"/>
    </row>
    <row r="9" spans="1:10" s="2" customFormat="1" ht="123" customHeight="1" x14ac:dyDescent="0.3">
      <c r="A9" s="9">
        <v>6</v>
      </c>
      <c r="B9" s="9" t="s">
        <v>27</v>
      </c>
      <c r="C9" s="9" t="s">
        <v>28</v>
      </c>
      <c r="D9" s="9">
        <v>1</v>
      </c>
      <c r="E9" s="9" t="s">
        <v>11</v>
      </c>
      <c r="F9" s="9" t="s">
        <v>12</v>
      </c>
      <c r="G9" s="8" t="s">
        <v>29</v>
      </c>
      <c r="H9" s="8" t="s">
        <v>39</v>
      </c>
      <c r="I9" s="10" t="s">
        <v>13</v>
      </c>
      <c r="J9" s="9"/>
    </row>
    <row r="10" spans="1:10" s="15" customFormat="1" ht="159.4" customHeight="1" x14ac:dyDescent="0.3">
      <c r="A10" s="12">
        <v>7</v>
      </c>
      <c r="B10" s="12" t="s">
        <v>30</v>
      </c>
      <c r="C10" s="12" t="s">
        <v>48</v>
      </c>
      <c r="D10" s="12">
        <v>1</v>
      </c>
      <c r="E10" s="12" t="s">
        <v>11</v>
      </c>
      <c r="F10" s="12" t="s">
        <v>12</v>
      </c>
      <c r="G10" s="13" t="s">
        <v>49</v>
      </c>
      <c r="H10" s="13" t="s">
        <v>50</v>
      </c>
      <c r="I10" s="14" t="s">
        <v>13</v>
      </c>
      <c r="J10" s="12"/>
    </row>
    <row r="11" spans="1:10" s="2" customFormat="1" ht="129.4" customHeight="1" x14ac:dyDescent="0.3">
      <c r="A11" s="9">
        <v>8</v>
      </c>
      <c r="B11" s="9" t="s">
        <v>31</v>
      </c>
      <c r="C11" s="9" t="s">
        <v>32</v>
      </c>
      <c r="D11" s="9">
        <v>1</v>
      </c>
      <c r="E11" s="9" t="s">
        <v>25</v>
      </c>
      <c r="F11" s="9" t="s">
        <v>12</v>
      </c>
      <c r="G11" s="8" t="s">
        <v>33</v>
      </c>
      <c r="H11" s="8" t="s">
        <v>37</v>
      </c>
      <c r="I11" s="10" t="s">
        <v>13</v>
      </c>
      <c r="J11" s="9"/>
    </row>
    <row r="12" spans="1:10" s="2" customFormat="1" ht="187.9" customHeight="1" x14ac:dyDescent="0.3">
      <c r="A12" s="9">
        <v>9</v>
      </c>
      <c r="B12" s="9" t="s">
        <v>34</v>
      </c>
      <c r="C12" s="9" t="s">
        <v>35</v>
      </c>
      <c r="D12" s="9">
        <v>1</v>
      </c>
      <c r="E12" s="9" t="s">
        <v>25</v>
      </c>
      <c r="F12" s="9" t="s">
        <v>12</v>
      </c>
      <c r="G12" s="8" t="s">
        <v>36</v>
      </c>
      <c r="H12" s="8" t="s">
        <v>38</v>
      </c>
      <c r="I12" s="10" t="s">
        <v>13</v>
      </c>
      <c r="J12" s="9"/>
    </row>
  </sheetData>
  <mergeCells count="2">
    <mergeCell ref="A1:J1"/>
    <mergeCell ref="A2:J2"/>
  </mergeCells>
  <phoneticPr fontId="7" type="noConversion"/>
  <dataValidations count="2">
    <dataValidation type="list" allowBlank="1" showInputMessage="1" showErrorMessage="1" sqref="F9 F12" xr:uid="{00000000-0002-0000-0000-000000000000}">
      <formula1>"劳动合同,劳务派遣"</formula1>
    </dataValidation>
    <dataValidation type="list" allowBlank="1" showInputMessage="1" showErrorMessage="1" sqref="E9 E12" xr:uid="{00000000-0002-0000-0000-000001000000}">
      <formula1>"前台业务,中后台职能,一线生产操作"</formula1>
    </dataValidation>
  </dataValidations>
  <printOptions horizontalCentered="1"/>
  <pageMargins left="0.39370078740157499" right="0.39370078740157499" top="0.39370078740157499" bottom="0.39370078740157499" header="0.511811023622047" footer="0.511811023622047"/>
  <pageSetup paperSize="9" scale="71"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创投本部</vt:lpstr>
      <vt:lpstr>创投本部!Print_Titles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刘少彻</cp:lastModifiedBy>
  <cp:lastPrinted>2024-01-05T08:36:54Z</cp:lastPrinted>
  <dcterms:created xsi:type="dcterms:W3CDTF">2022-05-07T04:08:00Z</dcterms:created>
  <dcterms:modified xsi:type="dcterms:W3CDTF">2024-01-07T08:51:08Z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218B1C1004A54477945A90DF08298C5D</vt:lpwstr>
  </property>
  <property fmtid="{D5CDD505-2E9C-101B-9397-08002B2CF9AE}" pid="3" name="KSOProductBuildVer">
    <vt:lpwstr>2052-11.1.0.12155</vt:lpwstr>
  </property>
  <property fmtid="{D5CDD505-2E9C-101B-9397-08002B2CF9AE}" pid="4" name="KSOReadingLayout">
    <vt:bool>true</vt:bool>
  </property>
</Properties>
</file>